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<sst xmlns="http://schemas.openxmlformats.org/spreadsheetml/2006/main" count="76" uniqueCount="75">
  <si>
    <t>附件2</t>
  </si>
  <si>
    <t>惠州市2025年普通高考市直学校考生其他体检项目时间安排表</t>
  </si>
  <si>
    <t>学校(报名点）</t>
  </si>
  <si>
    <t>应体检人数</t>
  </si>
  <si>
    <t>体检日期</t>
  </si>
  <si>
    <t>惠州市第一中学</t>
  </si>
  <si>
    <t>12月10日下午、11日下午</t>
  </si>
  <si>
    <t>惠州市直社会考生（普通类）报名点9</t>
  </si>
  <si>
    <t>惠州中学</t>
  </si>
  <si>
    <t>12月12日下午、13日下午</t>
  </si>
  <si>
    <t>惠州市直社会考生（普通类）报名点7</t>
  </si>
  <si>
    <t>惠州市实验中学</t>
  </si>
  <si>
    <t>12月14日下午、17日下午</t>
  </si>
  <si>
    <t>惠州市直社会考生（普通类）报名点5</t>
  </si>
  <si>
    <t>惠州市华罗庚中学</t>
  </si>
  <si>
    <t>12月15日下午、16日下午</t>
  </si>
  <si>
    <t>惠州市直社会考生（普通类）报名点6</t>
  </si>
  <si>
    <t>惠州市第八中学</t>
  </si>
  <si>
    <t>12月18日下午1:30-3:00</t>
  </si>
  <si>
    <t>惠州市直社会考生（普通类）报名点10</t>
  </si>
  <si>
    <t>惠州市东江高级中学</t>
  </si>
  <si>
    <t>12月18日下午3:00-5:00、12月19日下午</t>
  </si>
  <si>
    <t>惠州市直社会考生（普通类）报名点11</t>
  </si>
  <si>
    <t>惠州市知行学校</t>
  </si>
  <si>
    <t>12月20日下午</t>
  </si>
  <si>
    <t>惠州市直社会考生（普通类）报名点1</t>
  </si>
  <si>
    <t>惠州市正弘实验学校</t>
  </si>
  <si>
    <t>12月22日下午</t>
  </si>
  <si>
    <t>惠州市直社会考生（普通类）报名点2</t>
  </si>
  <si>
    <t>惠州市光正实验学校</t>
  </si>
  <si>
    <t>2024/12/23下午</t>
  </si>
  <si>
    <t>惠州市直社会考生（普通类）报名点3</t>
  </si>
  <si>
    <t>惠州市综合高级中学</t>
  </si>
  <si>
    <t>12月24日下午、25日下午</t>
  </si>
  <si>
    <t>惠州市直社会考生（普通类）报名点4</t>
  </si>
  <si>
    <t>惠城区社会考生（普通类）报名点1</t>
  </si>
  <si>
    <t>惠州城市职业学院</t>
  </si>
  <si>
    <t>12月26日下午、27日下午</t>
  </si>
  <si>
    <t>惠州市直社会考生（高职类）报名点1</t>
  </si>
  <si>
    <t>惠州卫生职业技术学院</t>
  </si>
  <si>
    <t>12月28日下午</t>
  </si>
  <si>
    <t>惠州市直社会考生（高职类）报名点2</t>
  </si>
  <si>
    <t>惠州经济职业技术学院</t>
  </si>
  <si>
    <t>12月29日上午（含抽血）</t>
  </si>
  <si>
    <t>惠州市退役军人报名点</t>
  </si>
  <si>
    <t>惠州市体育运动学校</t>
  </si>
  <si>
    <t>12月29日下午1:30</t>
  </si>
  <si>
    <t>惠州市直社会考生（普通类）报名点8</t>
  </si>
  <si>
    <t>12月29日下午2:30</t>
  </si>
  <si>
    <t>惠州市东江职业技术学校</t>
  </si>
  <si>
    <t>12月29日下午3:30</t>
  </si>
  <si>
    <t>惠州工程职业学院</t>
  </si>
  <si>
    <t>12月30日下午</t>
  </si>
  <si>
    <t>惠州市直社会考生（高职类）报名点3</t>
  </si>
  <si>
    <t>12月31日下午</t>
  </si>
  <si>
    <t>惠州市财经职业技术学校</t>
  </si>
  <si>
    <t>2025年1月4日下午</t>
  </si>
  <si>
    <t>惠州市高迪技工学校</t>
  </si>
  <si>
    <t>1月5日下午1:30-3:00</t>
  </si>
  <si>
    <t>惠州市博赛技工学校</t>
  </si>
  <si>
    <t>1月5日下午3:00-5:00</t>
  </si>
  <si>
    <t>惠州市现代职业技术学校</t>
  </si>
  <si>
    <t>1月6日下午1:30-2:30</t>
  </si>
  <si>
    <t>惠州市金山信息工程职业技术学校</t>
  </si>
  <si>
    <t>1月6日下午2:30-5:00</t>
  </si>
  <si>
    <t>惠州市工贸技工学校</t>
  </si>
  <si>
    <t>1月7日下午1:30</t>
  </si>
  <si>
    <t>惠州市理工职业技术学校</t>
  </si>
  <si>
    <t>1月7日下午2:30</t>
  </si>
  <si>
    <t>惠州市直社会考生（高职类）报名点5</t>
  </si>
  <si>
    <t>1月7日下午3:30</t>
  </si>
  <si>
    <t>惠州市科贸职业技术学校</t>
  </si>
  <si>
    <t>1月8日下午</t>
  </si>
  <si>
    <t>惠州市直社会考生（高职类）报名点4</t>
  </si>
  <si>
    <t>1月9日下午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</si>
</sst>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8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abSelected="1" topLeftCell="A35" workbookViewId="0">
      <selection activeCell="A9" sqref="A9"/>
    </sheetView>
  </sheetViews>
  <sheetFormatPr defaultColWidth="8" defaultRowHeight="24" customHeight="1" outlineLevelCol="2"/>
  <cols>
    <col min="1" max="1" width="53.3796296296296" style="3" customWidth="1"/>
    <col min="2" max="2" width="7.62962962962963" style="1" customWidth="1"/>
    <col min="3" max="3" width="47.3333333333333" style="2" customWidth="1"/>
    <col min="4" max="221" width="8" style="1"/>
    <col min="222" max="16384" width="8" style="4"/>
  </cols>
  <sheetData>
    <row r="1" ht="17.1" customHeight="1" spans="1:1">
      <c r="A1" s="5" t="s">
        <v>0</v>
      </c>
    </row>
    <row r="2" s="1" customFormat="1" ht="35.25" customHeight="1" spans="1:3">
      <c r="A2" s="6" t="s">
        <v>1</v>
      </c>
      <c r="B2" s="7"/>
      <c r="C2" s="8"/>
    </row>
    <row r="3" s="2" customFormat="1" ht="42.95" customHeight="1" spans="1:3">
      <c r="A3" s="9" t="s">
        <v>2</v>
      </c>
      <c r="B3" s="10" t="s">
        <v>3</v>
      </c>
      <c r="C3" s="10" t="s">
        <v>4</v>
      </c>
    </row>
    <row r="4" s="2" customFormat="1" ht="29.25" customHeight="1" spans="1:3">
      <c r="A4" s="11" t="s">
        <v>5</v>
      </c>
      <c r="B4" s="11">
        <v>1602</v>
      </c>
      <c r="C4" s="12" t="s">
        <v>6</v>
      </c>
    </row>
    <row r="5" s="2" customFormat="1" ht="29.25" customHeight="1" spans="1:3">
      <c r="A5" s="11" t="s">
        <v>7</v>
      </c>
      <c r="B5" s="11">
        <v>32</v>
      </c>
      <c r="C5" s="13"/>
    </row>
    <row r="6" s="2" customFormat="1" ht="29.25" customHeight="1" spans="1:3">
      <c r="A6" s="11" t="s">
        <v>8</v>
      </c>
      <c r="B6" s="11">
        <v>1596</v>
      </c>
      <c r="C6" s="12" t="s">
        <v>9</v>
      </c>
    </row>
    <row r="7" s="2" customFormat="1" ht="29.25" customHeight="1" spans="1:3">
      <c r="A7" s="11" t="s">
        <v>10</v>
      </c>
      <c r="B7" s="11">
        <v>63</v>
      </c>
      <c r="C7" s="13"/>
    </row>
    <row r="8" s="2" customFormat="1" ht="29.25" customHeight="1" spans="1:3">
      <c r="A8" s="11" t="s">
        <v>11</v>
      </c>
      <c r="B8" s="11">
        <v>1327</v>
      </c>
      <c r="C8" s="12" t="s">
        <v>12</v>
      </c>
    </row>
    <row r="9" s="2" customFormat="1" ht="29.25" customHeight="1" spans="1:3">
      <c r="A9" s="11" t="s">
        <v>13</v>
      </c>
      <c r="B9" s="11">
        <v>57</v>
      </c>
      <c r="C9" s="13"/>
    </row>
    <row r="10" s="2" customFormat="1" ht="29.25" customHeight="1" spans="1:3">
      <c r="A10" s="11" t="s">
        <v>14</v>
      </c>
      <c r="B10" s="11">
        <v>1690</v>
      </c>
      <c r="C10" s="12" t="s">
        <v>15</v>
      </c>
    </row>
    <row r="11" s="2" customFormat="1" ht="29.25" customHeight="1" spans="1:3">
      <c r="A11" s="11" t="s">
        <v>16</v>
      </c>
      <c r="B11" s="11">
        <v>52</v>
      </c>
      <c r="C11" s="13"/>
    </row>
    <row r="12" s="2" customFormat="1" ht="29.25" customHeight="1" spans="1:3">
      <c r="A12" s="11" t="s">
        <v>17</v>
      </c>
      <c r="B12" s="11">
        <v>411</v>
      </c>
      <c r="C12" s="14" t="s">
        <v>18</v>
      </c>
    </row>
    <row r="13" s="2" customFormat="1" ht="29.25" customHeight="1" spans="1:3">
      <c r="A13" s="11" t="s">
        <v>19</v>
      </c>
      <c r="B13" s="11">
        <v>3</v>
      </c>
      <c r="C13" s="13"/>
    </row>
    <row r="14" s="2" customFormat="1" ht="29.25" customHeight="1" spans="1:3">
      <c r="A14" s="11" t="s">
        <v>20</v>
      </c>
      <c r="B14" s="11">
        <v>1163</v>
      </c>
      <c r="C14" s="15" t="s">
        <v>21</v>
      </c>
    </row>
    <row r="15" s="2" customFormat="1" ht="29.25" customHeight="1" spans="1:3">
      <c r="A15" s="11" t="s">
        <v>22</v>
      </c>
      <c r="B15" s="11">
        <v>28</v>
      </c>
      <c r="C15" s="16"/>
    </row>
    <row r="16" s="2" customFormat="1" ht="29.25" customHeight="1" spans="1:3">
      <c r="A16" s="11" t="s">
        <v>23</v>
      </c>
      <c r="B16" s="11">
        <v>621</v>
      </c>
      <c r="C16" s="14" t="s">
        <v>24</v>
      </c>
    </row>
    <row r="17" s="2" customFormat="1" ht="29.25" customHeight="1" spans="1:3">
      <c r="A17" s="11" t="s">
        <v>25</v>
      </c>
      <c r="B17" s="11">
        <v>146</v>
      </c>
      <c r="C17" s="13"/>
    </row>
    <row r="18" s="2" customFormat="1" ht="29.25" customHeight="1" spans="1:3">
      <c r="A18" s="11" t="s">
        <v>26</v>
      </c>
      <c r="B18" s="11">
        <v>833</v>
      </c>
      <c r="C18" s="14" t="s">
        <v>27</v>
      </c>
    </row>
    <row r="19" s="2" customFormat="1" ht="29.25" customHeight="1" spans="1:3">
      <c r="A19" s="11" t="s">
        <v>28</v>
      </c>
      <c r="B19" s="11">
        <v>127</v>
      </c>
      <c r="C19" s="13"/>
    </row>
    <row r="20" s="2" customFormat="1" ht="29.25" customHeight="1" spans="1:3">
      <c r="A20" s="11" t="s">
        <v>29</v>
      </c>
      <c r="B20" s="11">
        <v>882</v>
      </c>
      <c r="C20" s="14" t="s">
        <v>30</v>
      </c>
    </row>
    <row r="21" s="2" customFormat="1" ht="29.25" customHeight="1" spans="1:3">
      <c r="A21" s="11" t="s">
        <v>31</v>
      </c>
      <c r="B21" s="11">
        <v>170</v>
      </c>
      <c r="C21" s="13"/>
    </row>
    <row r="22" s="2" customFormat="1" ht="29.25" customHeight="1" spans="1:3">
      <c r="A22" s="11" t="s">
        <v>32</v>
      </c>
      <c r="B22" s="11">
        <v>1374</v>
      </c>
      <c r="C22" s="12" t="s">
        <v>33</v>
      </c>
    </row>
    <row r="23" s="2" customFormat="1" ht="29.25" customHeight="1" spans="1:3">
      <c r="A23" s="11" t="s">
        <v>34</v>
      </c>
      <c r="B23" s="11">
        <v>462</v>
      </c>
      <c r="C23" s="17"/>
    </row>
    <row r="24" s="2" customFormat="1" ht="29.25" customHeight="1" spans="1:3">
      <c r="A24" s="11" t="s">
        <v>35</v>
      </c>
      <c r="B24" s="11">
        <v>186</v>
      </c>
      <c r="C24" s="13"/>
    </row>
    <row r="25" s="2" customFormat="1" ht="29.25" customHeight="1" spans="1:3">
      <c r="A25" s="11" t="s">
        <v>36</v>
      </c>
      <c r="B25" s="11">
        <v>1226</v>
      </c>
      <c r="C25" s="12" t="s">
        <v>37</v>
      </c>
    </row>
    <row r="26" s="2" customFormat="1" ht="29.25" customHeight="1" spans="1:3">
      <c r="A26" s="11" t="s">
        <v>38</v>
      </c>
      <c r="B26" s="11">
        <v>493</v>
      </c>
      <c r="C26" s="13"/>
    </row>
    <row r="27" s="2" customFormat="1" ht="29.25" customHeight="1" spans="1:3">
      <c r="A27" s="11" t="s">
        <v>39</v>
      </c>
      <c r="B27" s="11">
        <v>740</v>
      </c>
      <c r="C27" s="14" t="s">
        <v>40</v>
      </c>
    </row>
    <row r="28" s="2" customFormat="1" ht="29.25" customHeight="1" spans="1:3">
      <c r="A28" s="11" t="s">
        <v>41</v>
      </c>
      <c r="B28" s="11">
        <v>31</v>
      </c>
      <c r="C28" s="13"/>
    </row>
    <row r="29" s="2" customFormat="1" ht="29.25" customHeight="1" spans="1:3">
      <c r="A29" s="11" t="s">
        <v>42</v>
      </c>
      <c r="B29" s="11">
        <v>80</v>
      </c>
      <c r="C29" s="18" t="s">
        <v>43</v>
      </c>
    </row>
    <row r="30" s="2" customFormat="1" ht="29.25" customHeight="1" spans="1:3">
      <c r="A30" s="11" t="s">
        <v>44</v>
      </c>
      <c r="B30" s="11">
        <v>10</v>
      </c>
      <c r="C30" s="19" t="s">
        <v>43</v>
      </c>
    </row>
    <row r="31" s="2" customFormat="1" ht="29.25" customHeight="1" spans="1:3">
      <c r="A31" s="11" t="s">
        <v>45</v>
      </c>
      <c r="B31" s="11">
        <v>169</v>
      </c>
      <c r="C31" s="20" t="s">
        <v>46</v>
      </c>
    </row>
    <row r="32" s="2" customFormat="1" ht="29.25" customHeight="1" spans="1:3">
      <c r="A32" s="11" t="s">
        <v>47</v>
      </c>
      <c r="B32" s="11">
        <v>173</v>
      </c>
      <c r="C32" s="20" t="s">
        <v>48</v>
      </c>
    </row>
    <row r="33" s="2" customFormat="1" ht="29.25" customHeight="1" spans="1:3">
      <c r="A33" s="11" t="s">
        <v>49</v>
      </c>
      <c r="B33" s="11">
        <v>260</v>
      </c>
      <c r="C33" s="20" t="s">
        <v>50</v>
      </c>
    </row>
    <row r="34" s="2" customFormat="1" ht="29.25" customHeight="1" spans="1:3">
      <c r="A34" s="11" t="s">
        <v>51</v>
      </c>
      <c r="B34" s="11">
        <v>802</v>
      </c>
      <c r="C34" s="19" t="s">
        <v>52</v>
      </c>
    </row>
    <row r="35" s="2" customFormat="1" ht="29.25" customHeight="1" spans="1:3">
      <c r="A35" s="11" t="s">
        <v>53</v>
      </c>
      <c r="B35" s="11">
        <v>981</v>
      </c>
      <c r="C35" s="19" t="s">
        <v>54</v>
      </c>
    </row>
    <row r="36" s="2" customFormat="1" ht="29.25" customHeight="1" spans="1:3">
      <c r="A36" s="11" t="s">
        <v>55</v>
      </c>
      <c r="B36" s="11">
        <v>887</v>
      </c>
      <c r="C36" s="19" t="s">
        <v>56</v>
      </c>
    </row>
    <row r="37" s="2" customFormat="1" ht="29.25" customHeight="1" spans="1:3">
      <c r="A37" s="11" t="s">
        <v>57</v>
      </c>
      <c r="B37" s="11">
        <v>437</v>
      </c>
      <c r="C37" s="19" t="s">
        <v>58</v>
      </c>
    </row>
    <row r="38" s="2" customFormat="1" ht="29.25" customHeight="1" spans="1:3">
      <c r="A38" s="11" t="s">
        <v>59</v>
      </c>
      <c r="B38" s="11">
        <v>426</v>
      </c>
      <c r="C38" s="19" t="s">
        <v>60</v>
      </c>
    </row>
    <row r="39" s="2" customFormat="1" ht="29.25" customHeight="1" spans="1:3">
      <c r="A39" s="11" t="s">
        <v>61</v>
      </c>
      <c r="B39" s="11">
        <v>265</v>
      </c>
      <c r="C39" s="19" t="s">
        <v>62</v>
      </c>
    </row>
    <row r="40" s="2" customFormat="1" ht="29.25" customHeight="1" spans="1:3">
      <c r="A40" s="11" t="s">
        <v>63</v>
      </c>
      <c r="B40" s="11">
        <v>483</v>
      </c>
      <c r="C40" s="19" t="s">
        <v>64</v>
      </c>
    </row>
    <row r="41" s="2" customFormat="1" ht="29.25" customHeight="1" spans="1:3">
      <c r="A41" s="11" t="s">
        <v>65</v>
      </c>
      <c r="B41" s="11">
        <v>151</v>
      </c>
      <c r="C41" s="20" t="s">
        <v>66</v>
      </c>
    </row>
    <row r="42" s="2" customFormat="1" ht="29.25" customHeight="1" spans="1:3">
      <c r="A42" s="11" t="s">
        <v>67</v>
      </c>
      <c r="B42" s="11">
        <v>242</v>
      </c>
      <c r="C42" s="20" t="s">
        <v>68</v>
      </c>
    </row>
    <row r="43" s="2" customFormat="1" ht="29.25" customHeight="1" spans="1:3">
      <c r="A43" s="11" t="s">
        <v>69</v>
      </c>
      <c r="B43" s="11">
        <v>304</v>
      </c>
      <c r="C43" s="20" t="s">
        <v>70</v>
      </c>
    </row>
    <row r="44" s="2" customFormat="1" ht="29.25" customHeight="1" spans="1:3">
      <c r="A44" s="11" t="s">
        <v>71</v>
      </c>
      <c r="B44" s="11">
        <v>876</v>
      </c>
      <c r="C44" s="19" t="s">
        <v>72</v>
      </c>
    </row>
    <row r="45" s="2" customFormat="1" ht="29.25" customHeight="1" spans="1:3">
      <c r="A45" s="11" t="s">
        <v>73</v>
      </c>
      <c r="B45" s="11">
        <v>525</v>
      </c>
      <c r="C45" s="19" t="s">
        <v>74</v>
      </c>
    </row>
    <row r="46" customHeight="1" spans="2:2">
      <c r="B46" s="1">
        <f>SUM(B4:B45)</f>
        <v>22386</v>
      </c>
    </row>
  </sheetData>
  <mergeCells count="13">
    <mergeCell ref="A2:C2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4"/>
    <mergeCell ref="C25:C26"/>
    <mergeCell ref="C27:C28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2023-12-07T01:53:00Z</dcterms:created>
  <cp:lastPrinted>2024-11-21T02:17:00Z</cp:lastPrinted>
  <dcterms:modified xsi:type="dcterms:W3CDTF">2024-11-22T07:18:48Z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75608523E2364E57923BB4F648920179_13</vt:lpwstr>
  </property>
  <property fmtid="{D5CDD505-2E9C-101B-9397-08002B2CF9AE}" pid="3" name="KSOProductBuildVer">
    <vt:lpwstr>2052-12.1.0.18608</vt:lpwstr>
  </property>
</Properties>
</file>